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915" windowHeight="8955"/>
  </bookViews>
  <sheets>
    <sheet name="TEST MONTH 1" sheetId="4" r:id="rId1"/>
    <sheet name="TEST MONTH 2" sheetId="6" r:id="rId2"/>
    <sheet name="TEMPLATE" sheetId="7" r:id="rId3"/>
  </sheets>
  <calcPr calcId="145621"/>
</workbook>
</file>

<file path=xl/calcChain.xml><?xml version="1.0" encoding="utf-8"?>
<calcChain xmlns="http://schemas.openxmlformats.org/spreadsheetml/2006/main">
  <c r="P29" i="7" l="1"/>
  <c r="G29" i="7"/>
  <c r="P28" i="7"/>
  <c r="G28" i="7"/>
  <c r="P27" i="7"/>
  <c r="G27" i="7"/>
  <c r="P26" i="7"/>
  <c r="G26" i="7"/>
  <c r="P25" i="7"/>
  <c r="G25" i="7"/>
  <c r="P24" i="7"/>
  <c r="G24" i="7"/>
  <c r="P23" i="7"/>
  <c r="G23" i="7"/>
  <c r="P22" i="7"/>
  <c r="G22" i="7"/>
  <c r="P21" i="7"/>
  <c r="G21" i="7"/>
  <c r="P20" i="7"/>
  <c r="G20" i="7"/>
  <c r="P19" i="7"/>
  <c r="G19" i="7"/>
  <c r="P18" i="7"/>
  <c r="P30" i="7" s="1"/>
  <c r="G18" i="7"/>
  <c r="G30" i="7" s="1"/>
  <c r="O12" i="7"/>
  <c r="N12" i="7"/>
  <c r="M12" i="7"/>
  <c r="P12" i="7" s="1"/>
  <c r="F12" i="7"/>
  <c r="E12" i="7"/>
  <c r="D12" i="7"/>
  <c r="G12" i="7" s="1"/>
  <c r="P11" i="7"/>
  <c r="G11" i="7"/>
  <c r="P10" i="7"/>
  <c r="G10" i="7"/>
  <c r="O7" i="7"/>
  <c r="N7" i="7"/>
  <c r="M7" i="7"/>
  <c r="L7" i="7"/>
  <c r="P7" i="7" s="1"/>
  <c r="F7" i="7"/>
  <c r="E7" i="7"/>
  <c r="D7" i="7"/>
  <c r="C7" i="7"/>
  <c r="G7" i="7" s="1"/>
  <c r="P6" i="7"/>
  <c r="G6" i="7"/>
  <c r="P5" i="7"/>
  <c r="G5" i="7"/>
  <c r="P29" i="6"/>
  <c r="G29" i="6"/>
  <c r="P28" i="6"/>
  <c r="G28" i="6"/>
  <c r="P27" i="6"/>
  <c r="G27" i="6"/>
  <c r="P26" i="6"/>
  <c r="G26" i="6"/>
  <c r="P25" i="6"/>
  <c r="G25" i="6"/>
  <c r="P24" i="6"/>
  <c r="G24" i="6"/>
  <c r="P23" i="6"/>
  <c r="G23" i="6"/>
  <c r="P22" i="6"/>
  <c r="G22" i="6"/>
  <c r="P21" i="6"/>
  <c r="G21" i="6"/>
  <c r="P20" i="6"/>
  <c r="G20" i="6"/>
  <c r="P19" i="6"/>
  <c r="G19" i="6"/>
  <c r="P18" i="6"/>
  <c r="P30" i="6" s="1"/>
  <c r="G18" i="6"/>
  <c r="G30" i="6" s="1"/>
  <c r="O12" i="6"/>
  <c r="N12" i="6"/>
  <c r="P12" i="6" s="1"/>
  <c r="M12" i="6"/>
  <c r="F12" i="6"/>
  <c r="E12" i="6"/>
  <c r="D12" i="6"/>
  <c r="G12" i="6" s="1"/>
  <c r="P11" i="6"/>
  <c r="G11" i="6"/>
  <c r="P10" i="6"/>
  <c r="G10" i="6"/>
  <c r="O7" i="6"/>
  <c r="N7" i="6"/>
  <c r="M7" i="6"/>
  <c r="L7" i="6"/>
  <c r="P7" i="6" s="1"/>
  <c r="F7" i="6"/>
  <c r="E7" i="6"/>
  <c r="D7" i="6"/>
  <c r="C7" i="6"/>
  <c r="G7" i="6" s="1"/>
  <c r="P6" i="6"/>
  <c r="G6" i="6"/>
  <c r="P5" i="6"/>
  <c r="G5" i="6"/>
  <c r="P5" i="4"/>
  <c r="P6" i="4"/>
  <c r="L7" i="4"/>
  <c r="M7" i="4"/>
  <c r="N7" i="4"/>
  <c r="O7" i="4"/>
  <c r="P7" i="4"/>
  <c r="P10" i="4"/>
  <c r="P11" i="4"/>
  <c r="M12" i="4"/>
  <c r="N12" i="4"/>
  <c r="O12" i="4"/>
  <c r="P12" i="4"/>
  <c r="P14" i="4" s="1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 s="1"/>
  <c r="G31" i="7" l="1"/>
  <c r="G14" i="7"/>
  <c r="P31" i="7"/>
  <c r="P14" i="7"/>
  <c r="G31" i="6"/>
  <c r="G14" i="6"/>
  <c r="P31" i="6"/>
  <c r="P14" i="6"/>
  <c r="G29" i="4"/>
  <c r="G28" i="4"/>
  <c r="G27" i="4"/>
  <c r="G26" i="4"/>
  <c r="G25" i="4"/>
  <c r="G24" i="4"/>
  <c r="G23" i="4"/>
  <c r="G22" i="4"/>
  <c r="G21" i="4"/>
  <c r="G20" i="4"/>
  <c r="G19" i="4"/>
  <c r="G18" i="4"/>
  <c r="G30" i="4" s="1"/>
  <c r="F12" i="4"/>
  <c r="E12" i="4"/>
  <c r="D12" i="4"/>
  <c r="G12" i="4" s="1"/>
  <c r="G11" i="4"/>
  <c r="G10" i="4"/>
  <c r="F7" i="4"/>
  <c r="E7" i="4"/>
  <c r="D7" i="4"/>
  <c r="C7" i="4"/>
  <c r="G7" i="4" s="1"/>
  <c r="G6" i="4"/>
  <c r="G5" i="4"/>
  <c r="G31" i="4" l="1"/>
  <c r="G14" i="4"/>
</calcChain>
</file>

<file path=xl/sharedStrings.xml><?xml version="1.0" encoding="utf-8"?>
<sst xmlns="http://schemas.openxmlformats.org/spreadsheetml/2006/main" count="132" uniqueCount="24">
  <si>
    <t>P21</t>
  </si>
  <si>
    <t>-ADJ</t>
  </si>
  <si>
    <t>Total</t>
  </si>
  <si>
    <t>Net Due</t>
  </si>
  <si>
    <t>Total Due</t>
  </si>
  <si>
    <t>TMI</t>
  </si>
  <si>
    <t>Rush Air</t>
  </si>
  <si>
    <t>MSI</t>
  </si>
  <si>
    <t>+/-</t>
  </si>
  <si>
    <t>Payments:</t>
  </si>
  <si>
    <t>Check No.</t>
  </si>
  <si>
    <t>Total Payments</t>
  </si>
  <si>
    <t>Balance Due</t>
  </si>
  <si>
    <t>Check Date</t>
  </si>
  <si>
    <t>Check Amount</t>
  </si>
  <si>
    <t>Discount Taken</t>
  </si>
  <si>
    <t>Accounts Receivable:</t>
  </si>
  <si>
    <t>Month:</t>
  </si>
  <si>
    <t>Year:</t>
  </si>
  <si>
    <t>P21 Net Due Vs. Invoice Total Due</t>
  </si>
  <si>
    <t>Approved Invoice</t>
  </si>
  <si>
    <t>Purchase Orders</t>
  </si>
  <si>
    <t>MID-MONTH INVOICE</t>
  </si>
  <si>
    <t>END of MONTH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</si>
</sst>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1" fillId="0" borderId="0" xfId="0" applyFont="1"/>
    <xf numFmtId="43" fontId="1" fillId="0" borderId="0" xfId="0" applyNumberFormat="1" applyFont="1"/>
    <xf numFmtId="44" fontId="1" fillId="0" borderId="0" xfId="0" applyNumberFormat="1" applyFont="1"/>
    <xf numFmtId="44" fontId="1" fillId="0" borderId="1" xfId="0" applyNumberFormat="1" applyFont="1" applyBorder="1"/>
    <xf numFmtId="44" fontId="1" fillId="0" borderId="0" xfId="0" applyNumberFormat="1" applyFont="1" applyBorder="1"/>
    <xf numFmtId="44" fontId="0" fillId="0" borderId="0" xfId="0" applyNumberForma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164" fontId="0" fillId="0" borderId="0" xfId="0" applyNumberFormat="1" applyFont="1" applyAlignment="1"/>
    <xf numFmtId="39" fontId="0" fillId="0" borderId="0" xfId="0" applyNumberFormat="1"/>
    <xf numFmtId="39" fontId="0" fillId="0" borderId="2" xfId="0" applyNumberFormat="1" applyBorder="1"/>
    <xf numFmtId="39" fontId="0" fillId="0" borderId="0" xfId="0" applyNumberFormat="1" applyFont="1" applyAlignment="1"/>
    <xf numFmtId="39" fontId="0" fillId="0" borderId="0" xfId="0" applyNumberFormat="1" applyFont="1"/>
    <xf numFmtId="0" fontId="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49" fontId="0" fillId="0" borderId="4" xfId="0" applyNumberFormat="1" applyBorder="1"/>
    <xf numFmtId="39" fontId="0" fillId="0" borderId="5" xfId="0" applyNumberFormat="1" applyBorder="1"/>
    <xf numFmtId="39" fontId="0" fillId="0" borderId="4" xfId="0" applyNumberFormat="1" applyBorder="1"/>
    <xf numFmtId="43" fontId="1" fillId="0" borderId="2" xfId="0" applyNumberFormat="1" applyFont="1" applyBorder="1"/>
    <xf numFmtId="49" fontId="0" fillId="0" borderId="0" xfId="0" applyNumberFormat="1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horizontal="center" vertical="center" textRotation="90"/>
    </xf>
    <xf numFmtId="49" fontId="5" fillId="0" borderId="8" xfId="0" applyNumberFormat="1" applyFont="1" applyBorder="1" applyAlignment="1">
      <alignment horizontal="center" vertical="center" textRotation="90"/>
    </xf>
    <xf numFmtId="49" fontId="5" fillId="0" borderId="9" xfId="0" applyNumberFormat="1" applyFont="1" applyBorder="1" applyAlignment="1">
      <alignment horizontal="center" vertical="center" textRotation="90"/>
    </xf>
    <xf numFmtId="49" fontId="0" fillId="0" borderId="10" xfId="0" applyNumberFormat="1" applyFont="1" applyBorder="1" applyAlignment="1"/>
    <xf numFmtId="49" fontId="0" fillId="0" borderId="11" xfId="0" applyNumberFormat="1" applyFont="1" applyBorder="1" applyAlignment="1"/>
    <xf numFmtId="49" fontId="0" fillId="0" borderId="2" xfId="0" applyNumberFormat="1" applyFont="1" applyBorder="1" applyAlignment="1"/>
    <xf numFmtId="0" fontId="0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B1"/>
    </sheetView>
  </sheetViews>
  <sheetFormatPr defaultRowHeight="15" x14ac:dyDescent="0.25"/>
  <cols>
    <col min="1" max="1" width="6.42578125" bestFit="1" customWidth="1"/>
    <col min="2" max="2" width="8.28515625" bestFit="1" customWidth="1"/>
    <col min="3" max="6" width="11.5703125" customWidth="1"/>
    <col min="7" max="7" width="14.7109375" style="3" customWidth="1"/>
    <col min="10" max="10" width="6.42578125" bestFit="1" customWidth="1"/>
    <col min="11" max="11" width="8.28515625" bestFit="1" customWidth="1"/>
    <col min="12" max="15" width="11.5703125" customWidth="1"/>
    <col min="16" max="16" width="14.7109375" customWidth="1"/>
  </cols>
  <sheetData>
    <row r="1" spans="1:16" ht="15.75" x14ac:dyDescent="0.25">
      <c r="A1" s="31" t="s">
        <v>17</v>
      </c>
      <c r="B1" s="31"/>
      <c r="C1" s="46"/>
      <c r="D1" s="46"/>
      <c r="E1" s="46"/>
      <c r="F1" s="45"/>
      <c r="G1" s="45"/>
    </row>
    <row r="2" spans="1:16" ht="16.5" thickBot="1" x14ac:dyDescent="0.3">
      <c r="A2" s="31" t="s">
        <v>18</v>
      </c>
      <c r="B2" s="31"/>
      <c r="C2" s="46"/>
      <c r="D2" s="46"/>
      <c r="E2" s="46"/>
      <c r="F2" s="45"/>
      <c r="G2" s="45"/>
    </row>
    <row r="3" spans="1:16" ht="15" customHeight="1" x14ac:dyDescent="0.25">
      <c r="A3" s="34" t="s">
        <v>22</v>
      </c>
      <c r="B3" s="27" t="s">
        <v>16</v>
      </c>
      <c r="C3" s="27"/>
      <c r="D3" s="27"/>
      <c r="J3" s="34" t="s">
        <v>23</v>
      </c>
      <c r="K3" s="44" t="s">
        <v>16</v>
      </c>
      <c r="L3" s="27"/>
      <c r="M3" s="27"/>
      <c r="P3" s="3"/>
    </row>
    <row r="4" spans="1:16" x14ac:dyDescent="0.25">
      <c r="A4" s="35"/>
      <c r="C4" s="18">
        <v>13321</v>
      </c>
      <c r="D4" s="18">
        <v>20898</v>
      </c>
      <c r="E4" s="18">
        <v>20082</v>
      </c>
      <c r="F4" s="18">
        <v>13740</v>
      </c>
      <c r="G4" s="19" t="s">
        <v>2</v>
      </c>
      <c r="J4" s="35"/>
      <c r="L4" s="18">
        <v>13321</v>
      </c>
      <c r="M4" s="18">
        <v>20898</v>
      </c>
      <c r="N4" s="18">
        <v>20082</v>
      </c>
      <c r="O4" s="18">
        <v>13740</v>
      </c>
      <c r="P4" s="19" t="s">
        <v>2</v>
      </c>
    </row>
    <row r="5" spans="1:16" x14ac:dyDescent="0.25">
      <c r="A5" s="35"/>
      <c r="B5" s="20" t="s">
        <v>0</v>
      </c>
      <c r="C5" s="13"/>
      <c r="D5" s="13"/>
      <c r="E5" s="13"/>
      <c r="F5" s="22"/>
      <c r="G5" s="5">
        <f>C5+D5+E5+F5</f>
        <v>0</v>
      </c>
      <c r="J5" s="35"/>
      <c r="K5" s="20" t="s">
        <v>0</v>
      </c>
      <c r="L5" s="13"/>
      <c r="M5" s="13"/>
      <c r="N5" s="13"/>
      <c r="O5" s="22"/>
      <c r="P5" s="5">
        <f>L5+M5+N5+O5</f>
        <v>0</v>
      </c>
    </row>
    <row r="6" spans="1:16" x14ac:dyDescent="0.25">
      <c r="A6" s="35"/>
      <c r="B6" s="21" t="s">
        <v>1</v>
      </c>
      <c r="C6" s="13"/>
      <c r="D6" s="13"/>
      <c r="E6" s="13"/>
      <c r="F6" s="23"/>
      <c r="G6" s="5">
        <f t="shared" ref="G6:G7" si="0">C6+D6+E6+F6</f>
        <v>0</v>
      </c>
      <c r="J6" s="35"/>
      <c r="K6" s="21" t="s">
        <v>1</v>
      </c>
      <c r="L6" s="13"/>
      <c r="M6" s="13"/>
      <c r="N6" s="13"/>
      <c r="O6" s="23"/>
      <c r="P6" s="5">
        <f t="shared" ref="P6:P7" si="1">L6+M6+N6+O6</f>
        <v>0</v>
      </c>
    </row>
    <row r="7" spans="1:16" ht="15.75" thickBot="1" x14ac:dyDescent="0.3">
      <c r="A7" s="35"/>
      <c r="B7" s="20" t="s">
        <v>3</v>
      </c>
      <c r="C7" s="14">
        <f>C5+C6</f>
        <v>0</v>
      </c>
      <c r="D7" s="14">
        <f t="shared" ref="D7:F7" si="2">D5+D6</f>
        <v>0</v>
      </c>
      <c r="E7" s="14">
        <f t="shared" si="2"/>
        <v>0</v>
      </c>
      <c r="F7" s="22">
        <f t="shared" si="2"/>
        <v>0</v>
      </c>
      <c r="G7" s="6">
        <f t="shared" si="0"/>
        <v>0</v>
      </c>
      <c r="J7" s="35"/>
      <c r="K7" s="20" t="s">
        <v>3</v>
      </c>
      <c r="L7" s="14">
        <f>L5+L6</f>
        <v>0</v>
      </c>
      <c r="M7" s="14">
        <f t="shared" ref="M7:O7" si="3">M5+M6</f>
        <v>0</v>
      </c>
      <c r="N7" s="14">
        <f t="shared" si="3"/>
        <v>0</v>
      </c>
      <c r="O7" s="22">
        <f t="shared" si="3"/>
        <v>0</v>
      </c>
      <c r="P7" s="6">
        <f t="shared" si="1"/>
        <v>0</v>
      </c>
    </row>
    <row r="8" spans="1:16" ht="15.75" thickTop="1" x14ac:dyDescent="0.25">
      <c r="A8" s="35"/>
      <c r="J8" s="35"/>
      <c r="P8" s="3"/>
    </row>
    <row r="9" spans="1:16" x14ac:dyDescent="0.25">
      <c r="A9" s="35"/>
      <c r="D9" s="18" t="s">
        <v>5</v>
      </c>
      <c r="E9" s="18" t="s">
        <v>6</v>
      </c>
      <c r="F9" s="18" t="s">
        <v>7</v>
      </c>
      <c r="J9" s="35"/>
      <c r="M9" s="18" t="s">
        <v>5</v>
      </c>
      <c r="N9" s="18" t="s">
        <v>6</v>
      </c>
      <c r="O9" s="18" t="s">
        <v>7</v>
      </c>
      <c r="P9" s="3"/>
    </row>
    <row r="10" spans="1:16" x14ac:dyDescent="0.25">
      <c r="A10" s="35"/>
      <c r="B10" s="29" t="s">
        <v>20</v>
      </c>
      <c r="C10" s="30"/>
      <c r="D10" s="13"/>
      <c r="E10" s="13"/>
      <c r="F10" s="23"/>
      <c r="G10" s="5">
        <f>D10+E10+F10</f>
        <v>0</v>
      </c>
      <c r="J10" s="35"/>
      <c r="K10" s="43" t="s">
        <v>20</v>
      </c>
      <c r="L10" s="30"/>
      <c r="M10" s="13"/>
      <c r="N10" s="13"/>
      <c r="O10" s="23"/>
      <c r="P10" s="5">
        <f>M10+N10+O10</f>
        <v>0</v>
      </c>
    </row>
    <row r="11" spans="1:16" x14ac:dyDescent="0.25">
      <c r="A11" s="35"/>
      <c r="B11" s="29" t="s">
        <v>21</v>
      </c>
      <c r="C11" s="30"/>
      <c r="D11" s="13"/>
      <c r="E11" s="13"/>
      <c r="F11" s="23"/>
      <c r="G11" s="5">
        <f t="shared" ref="G11:G12" si="4">D11+E11+F11</f>
        <v>0</v>
      </c>
      <c r="J11" s="35"/>
      <c r="K11" s="43" t="s">
        <v>21</v>
      </c>
      <c r="L11" s="30"/>
      <c r="M11" s="13"/>
      <c r="N11" s="13"/>
      <c r="O11" s="23"/>
      <c r="P11" s="5">
        <f t="shared" ref="P11:P12" si="5">M11+N11+O11</f>
        <v>0</v>
      </c>
    </row>
    <row r="12" spans="1:16" ht="15.75" thickBot="1" x14ac:dyDescent="0.3">
      <c r="A12" s="35"/>
      <c r="B12" s="29" t="s">
        <v>4</v>
      </c>
      <c r="C12" s="30"/>
      <c r="D12" s="14">
        <f>D10+D11</f>
        <v>0</v>
      </c>
      <c r="E12" s="14">
        <f t="shared" ref="E12:F12" si="6">E10+E11</f>
        <v>0</v>
      </c>
      <c r="F12" s="22">
        <f t="shared" si="6"/>
        <v>0</v>
      </c>
      <c r="G12" s="6">
        <f t="shared" si="4"/>
        <v>0</v>
      </c>
      <c r="J12" s="35"/>
      <c r="K12" s="43" t="s">
        <v>4</v>
      </c>
      <c r="L12" s="30"/>
      <c r="M12" s="14">
        <f>M10+M11</f>
        <v>0</v>
      </c>
      <c r="N12" s="14">
        <f t="shared" ref="N12:O12" si="7">N10+N11</f>
        <v>0</v>
      </c>
      <c r="O12" s="22">
        <f t="shared" si="7"/>
        <v>0</v>
      </c>
      <c r="P12" s="6">
        <f t="shared" si="5"/>
        <v>0</v>
      </c>
    </row>
    <row r="13" spans="1:16" ht="15.75" thickTop="1" x14ac:dyDescent="0.25">
      <c r="A13" s="35"/>
      <c r="B13" s="1"/>
      <c r="C13" s="1"/>
      <c r="D13" s="8"/>
      <c r="E13" s="8"/>
      <c r="F13" s="8"/>
      <c r="G13" s="7"/>
      <c r="J13" s="35"/>
      <c r="K13" s="1"/>
      <c r="L13" s="1"/>
      <c r="M13" s="8"/>
      <c r="N13" s="8"/>
      <c r="O13" s="8"/>
      <c r="P13" s="7"/>
    </row>
    <row r="14" spans="1:16" x14ac:dyDescent="0.25">
      <c r="A14" s="35"/>
      <c r="E14" s="9" t="s">
        <v>19</v>
      </c>
      <c r="F14" s="2" t="s">
        <v>8</v>
      </c>
      <c r="G14" s="7">
        <f>G7-G12</f>
        <v>0</v>
      </c>
      <c r="J14" s="35"/>
      <c r="N14" s="10" t="s">
        <v>19</v>
      </c>
      <c r="O14" s="2" t="s">
        <v>8</v>
      </c>
      <c r="P14" s="7">
        <f>P7-P12</f>
        <v>0</v>
      </c>
    </row>
    <row r="15" spans="1:16" x14ac:dyDescent="0.25">
      <c r="A15" s="35"/>
      <c r="J15" s="35"/>
      <c r="P15" s="3"/>
    </row>
    <row r="16" spans="1:16" x14ac:dyDescent="0.25">
      <c r="A16" s="35"/>
      <c r="B16" s="27" t="s">
        <v>9</v>
      </c>
      <c r="C16" s="27"/>
      <c r="D16" s="27"/>
      <c r="J16" s="35"/>
      <c r="K16" s="41" t="s">
        <v>9</v>
      </c>
      <c r="L16" s="42"/>
      <c r="M16" s="42"/>
      <c r="P16" s="3"/>
    </row>
    <row r="17" spans="1:16" ht="30" x14ac:dyDescent="0.25">
      <c r="A17" s="35"/>
      <c r="B17" s="32" t="s">
        <v>10</v>
      </c>
      <c r="C17" s="28"/>
      <c r="D17" s="17" t="s">
        <v>13</v>
      </c>
      <c r="E17" s="17" t="s">
        <v>14</v>
      </c>
      <c r="F17" s="17" t="s">
        <v>15</v>
      </c>
      <c r="G17" s="11"/>
      <c r="J17" s="35"/>
      <c r="K17" s="40" t="s">
        <v>10</v>
      </c>
      <c r="L17" s="32"/>
      <c r="M17" s="17" t="s">
        <v>13</v>
      </c>
      <c r="N17" s="17" t="s">
        <v>14</v>
      </c>
      <c r="O17" s="17" t="s">
        <v>15</v>
      </c>
      <c r="P17" s="11"/>
    </row>
    <row r="18" spans="1:16" x14ac:dyDescent="0.25">
      <c r="A18" s="35"/>
      <c r="B18" s="25"/>
      <c r="C18" s="25"/>
      <c r="D18" s="12"/>
      <c r="E18" s="15"/>
      <c r="F18" s="16"/>
      <c r="G18" s="4">
        <f>E18+F18</f>
        <v>0</v>
      </c>
      <c r="J18" s="35"/>
      <c r="K18" s="38"/>
      <c r="L18" s="39"/>
      <c r="M18" s="12"/>
      <c r="N18" s="15"/>
      <c r="O18" s="16"/>
      <c r="P18" s="4">
        <f>N18+O18</f>
        <v>0</v>
      </c>
    </row>
    <row r="19" spans="1:16" x14ac:dyDescent="0.25">
      <c r="A19" s="35"/>
      <c r="B19" s="25"/>
      <c r="C19" s="25"/>
      <c r="D19" s="12"/>
      <c r="E19" s="15"/>
      <c r="F19" s="16"/>
      <c r="G19" s="4">
        <f t="shared" ref="G19:G29" si="8">E19+F19</f>
        <v>0</v>
      </c>
      <c r="J19" s="35"/>
      <c r="K19" s="37"/>
      <c r="L19" s="25"/>
      <c r="M19" s="12"/>
      <c r="N19" s="15"/>
      <c r="O19" s="16"/>
      <c r="P19" s="4">
        <f t="shared" ref="P19:P29" si="9">N19+O19</f>
        <v>0</v>
      </c>
    </row>
    <row r="20" spans="1:16" x14ac:dyDescent="0.25">
      <c r="A20" s="35"/>
      <c r="B20" s="25"/>
      <c r="C20" s="25"/>
      <c r="D20" s="12"/>
      <c r="E20" s="15"/>
      <c r="F20" s="16"/>
      <c r="G20" s="4">
        <f t="shared" si="8"/>
        <v>0</v>
      </c>
      <c r="J20" s="35"/>
      <c r="K20" s="37"/>
      <c r="L20" s="25"/>
      <c r="M20" s="12"/>
      <c r="N20" s="15"/>
      <c r="O20" s="16"/>
      <c r="P20" s="4">
        <f t="shared" si="9"/>
        <v>0</v>
      </c>
    </row>
    <row r="21" spans="1:16" x14ac:dyDescent="0.25">
      <c r="A21" s="35"/>
      <c r="B21" s="25"/>
      <c r="C21" s="25"/>
      <c r="D21" s="12"/>
      <c r="E21" s="15"/>
      <c r="F21" s="16"/>
      <c r="G21" s="4">
        <f t="shared" si="8"/>
        <v>0</v>
      </c>
      <c r="J21" s="35"/>
      <c r="K21" s="37"/>
      <c r="L21" s="25"/>
      <c r="M21" s="12"/>
      <c r="N21" s="15"/>
      <c r="O21" s="16"/>
      <c r="P21" s="4">
        <f t="shared" si="9"/>
        <v>0</v>
      </c>
    </row>
    <row r="22" spans="1:16" x14ac:dyDescent="0.25">
      <c r="A22" s="35"/>
      <c r="B22" s="25"/>
      <c r="C22" s="25"/>
      <c r="D22" s="12"/>
      <c r="E22" s="15"/>
      <c r="F22" s="16"/>
      <c r="G22" s="4">
        <f t="shared" si="8"/>
        <v>0</v>
      </c>
      <c r="J22" s="35"/>
      <c r="K22" s="37"/>
      <c r="L22" s="25"/>
      <c r="M22" s="12"/>
      <c r="N22" s="15"/>
      <c r="O22" s="16"/>
      <c r="P22" s="4">
        <f t="shared" si="9"/>
        <v>0</v>
      </c>
    </row>
    <row r="23" spans="1:16" x14ac:dyDescent="0.25">
      <c r="A23" s="35"/>
      <c r="B23" s="25"/>
      <c r="C23" s="25"/>
      <c r="D23" s="12"/>
      <c r="E23" s="15"/>
      <c r="F23" s="16"/>
      <c r="G23" s="4">
        <f t="shared" si="8"/>
        <v>0</v>
      </c>
      <c r="J23" s="35"/>
      <c r="K23" s="37"/>
      <c r="L23" s="25"/>
      <c r="M23" s="12"/>
      <c r="N23" s="15"/>
      <c r="O23" s="16"/>
      <c r="P23" s="4">
        <f t="shared" si="9"/>
        <v>0</v>
      </c>
    </row>
    <row r="24" spans="1:16" x14ac:dyDescent="0.25">
      <c r="A24" s="35"/>
      <c r="B24" s="25"/>
      <c r="C24" s="25"/>
      <c r="D24" s="12"/>
      <c r="E24" s="15"/>
      <c r="F24" s="16"/>
      <c r="G24" s="4">
        <f t="shared" si="8"/>
        <v>0</v>
      </c>
      <c r="J24" s="35"/>
      <c r="K24" s="37"/>
      <c r="L24" s="25"/>
      <c r="M24" s="12"/>
      <c r="N24" s="15"/>
      <c r="O24" s="16"/>
      <c r="P24" s="4">
        <f t="shared" si="9"/>
        <v>0</v>
      </c>
    </row>
    <row r="25" spans="1:16" x14ac:dyDescent="0.25">
      <c r="A25" s="35"/>
      <c r="B25" s="25"/>
      <c r="C25" s="25"/>
      <c r="D25" s="12"/>
      <c r="E25" s="15"/>
      <c r="F25" s="16"/>
      <c r="G25" s="4">
        <f t="shared" si="8"/>
        <v>0</v>
      </c>
      <c r="J25" s="35"/>
      <c r="K25" s="37"/>
      <c r="L25" s="25"/>
      <c r="M25" s="12"/>
      <c r="N25" s="15"/>
      <c r="O25" s="16"/>
      <c r="P25" s="4">
        <f t="shared" si="9"/>
        <v>0</v>
      </c>
    </row>
    <row r="26" spans="1:16" x14ac:dyDescent="0.25">
      <c r="A26" s="35"/>
      <c r="B26" s="25"/>
      <c r="C26" s="25"/>
      <c r="D26" s="12"/>
      <c r="E26" s="15"/>
      <c r="F26" s="16"/>
      <c r="G26" s="4">
        <f t="shared" si="8"/>
        <v>0</v>
      </c>
      <c r="J26" s="35"/>
      <c r="K26" s="37"/>
      <c r="L26" s="25"/>
      <c r="M26" s="12"/>
      <c r="N26" s="15"/>
      <c r="O26" s="16"/>
      <c r="P26" s="4">
        <f t="shared" si="9"/>
        <v>0</v>
      </c>
    </row>
    <row r="27" spans="1:16" x14ac:dyDescent="0.25">
      <c r="A27" s="35"/>
      <c r="B27" s="25"/>
      <c r="C27" s="25"/>
      <c r="D27" s="12"/>
      <c r="E27" s="15"/>
      <c r="F27" s="16"/>
      <c r="G27" s="4">
        <f t="shared" si="8"/>
        <v>0</v>
      </c>
      <c r="J27" s="35"/>
      <c r="K27" s="37"/>
      <c r="L27" s="25"/>
      <c r="M27" s="12"/>
      <c r="N27" s="15"/>
      <c r="O27" s="16"/>
      <c r="P27" s="4">
        <f t="shared" si="9"/>
        <v>0</v>
      </c>
    </row>
    <row r="28" spans="1:16" x14ac:dyDescent="0.25">
      <c r="A28" s="35"/>
      <c r="B28" s="25"/>
      <c r="C28" s="25"/>
      <c r="D28" s="12"/>
      <c r="E28" s="15"/>
      <c r="F28" s="16"/>
      <c r="G28" s="4">
        <f t="shared" si="8"/>
        <v>0</v>
      </c>
      <c r="J28" s="35"/>
      <c r="K28" s="37"/>
      <c r="L28" s="25"/>
      <c r="M28" s="12"/>
      <c r="N28" s="15"/>
      <c r="O28" s="16"/>
      <c r="P28" s="4">
        <f t="shared" si="9"/>
        <v>0</v>
      </c>
    </row>
    <row r="29" spans="1:16" x14ac:dyDescent="0.25">
      <c r="A29" s="35"/>
      <c r="B29" s="25"/>
      <c r="C29" s="25"/>
      <c r="D29" s="12"/>
      <c r="E29" s="15"/>
      <c r="F29" s="16"/>
      <c r="G29" s="4">
        <f t="shared" si="8"/>
        <v>0</v>
      </c>
      <c r="J29" s="35"/>
      <c r="K29" s="37"/>
      <c r="L29" s="25"/>
      <c r="M29" s="12"/>
      <c r="N29" s="15"/>
      <c r="O29" s="16"/>
      <c r="P29" s="4">
        <f t="shared" si="9"/>
        <v>0</v>
      </c>
    </row>
    <row r="30" spans="1:16" x14ac:dyDescent="0.25">
      <c r="A30" s="35"/>
      <c r="E30" s="26" t="s">
        <v>11</v>
      </c>
      <c r="F30" s="26"/>
      <c r="G30" s="24">
        <f>SUM(G18:G29)</f>
        <v>0</v>
      </c>
      <c r="J30" s="35"/>
      <c r="N30" s="26" t="s">
        <v>11</v>
      </c>
      <c r="O30" s="26"/>
      <c r="P30" s="24">
        <f>SUM(P18:P29)</f>
        <v>0</v>
      </c>
    </row>
    <row r="31" spans="1:16" ht="15.75" thickBot="1" x14ac:dyDescent="0.3">
      <c r="A31" s="36"/>
      <c r="E31" s="26" t="s">
        <v>12</v>
      </c>
      <c r="F31" s="26"/>
      <c r="G31" s="4">
        <f>G7-G30</f>
        <v>0</v>
      </c>
      <c r="J31" s="36"/>
      <c r="N31" s="26" t="s">
        <v>12</v>
      </c>
      <c r="O31" s="26"/>
      <c r="P31" s="4">
        <f>P7-P30</f>
        <v>0</v>
      </c>
    </row>
    <row r="32" spans="1:16" x14ac:dyDescent="0.25">
      <c r="A32" s="33"/>
    </row>
  </sheetData>
  <mergeCells count="46">
    <mergeCell ref="N31:O31"/>
    <mergeCell ref="A1:B1"/>
    <mergeCell ref="A2:B2"/>
    <mergeCell ref="C1:E1"/>
    <mergeCell ref="C2:E2"/>
    <mergeCell ref="K26:L26"/>
    <mergeCell ref="K27:L27"/>
    <mergeCell ref="K28:L28"/>
    <mergeCell ref="K29:L29"/>
    <mergeCell ref="N30:O30"/>
    <mergeCell ref="A3:A31"/>
    <mergeCell ref="J3:J31"/>
    <mergeCell ref="K3:M3"/>
    <mergeCell ref="K10:L10"/>
    <mergeCell ref="K11:L11"/>
    <mergeCell ref="K12:L12"/>
    <mergeCell ref="K16:M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B21:C21"/>
    <mergeCell ref="B3:D3"/>
    <mergeCell ref="B10:C10"/>
    <mergeCell ref="B11:C11"/>
    <mergeCell ref="B12:C12"/>
    <mergeCell ref="B16:D16"/>
    <mergeCell ref="B17:C17"/>
    <mergeCell ref="B18:C18"/>
    <mergeCell ref="B19:C19"/>
    <mergeCell ref="B20:C20"/>
    <mergeCell ref="B28:C28"/>
    <mergeCell ref="B29:C29"/>
    <mergeCell ref="E30:F30"/>
    <mergeCell ref="E31:F31"/>
    <mergeCell ref="B22:C22"/>
    <mergeCell ref="B23:C23"/>
    <mergeCell ref="B24:C24"/>
    <mergeCell ref="B25:C25"/>
    <mergeCell ref="B26:C26"/>
    <mergeCell ref="B27:C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B1"/>
    </sheetView>
  </sheetViews>
  <sheetFormatPr defaultRowHeight="15" x14ac:dyDescent="0.25"/>
  <cols>
    <col min="1" max="1" width="6.42578125" bestFit="1" customWidth="1"/>
    <col min="2" max="2" width="8.28515625" bestFit="1" customWidth="1"/>
    <col min="3" max="6" width="11.5703125" customWidth="1"/>
    <col min="7" max="7" width="14.7109375" style="3" customWidth="1"/>
    <col min="10" max="10" width="6.42578125" bestFit="1" customWidth="1"/>
    <col min="11" max="11" width="8.28515625" bestFit="1" customWidth="1"/>
    <col min="12" max="15" width="11.5703125" customWidth="1"/>
    <col min="16" max="16" width="14.7109375" customWidth="1"/>
  </cols>
  <sheetData>
    <row r="1" spans="1:16" ht="15.75" x14ac:dyDescent="0.25">
      <c r="A1" s="31" t="s">
        <v>17</v>
      </c>
      <c r="B1" s="31"/>
      <c r="C1" s="46"/>
      <c r="D1" s="46"/>
      <c r="E1" s="46"/>
      <c r="F1" s="45"/>
      <c r="G1" s="45"/>
    </row>
    <row r="2" spans="1:16" ht="16.5" thickBot="1" x14ac:dyDescent="0.3">
      <c r="A2" s="31" t="s">
        <v>18</v>
      </c>
      <c r="B2" s="31"/>
      <c r="C2" s="46"/>
      <c r="D2" s="46"/>
      <c r="E2" s="46"/>
      <c r="F2" s="45"/>
      <c r="G2" s="45"/>
    </row>
    <row r="3" spans="1:16" ht="15" customHeight="1" x14ac:dyDescent="0.25">
      <c r="A3" s="34" t="s">
        <v>22</v>
      </c>
      <c r="B3" s="27" t="s">
        <v>16</v>
      </c>
      <c r="C3" s="27"/>
      <c r="D3" s="27"/>
      <c r="J3" s="34" t="s">
        <v>23</v>
      </c>
      <c r="K3" s="44" t="s">
        <v>16</v>
      </c>
      <c r="L3" s="27"/>
      <c r="M3" s="27"/>
      <c r="P3" s="3"/>
    </row>
    <row r="4" spans="1:16" x14ac:dyDescent="0.25">
      <c r="A4" s="35"/>
      <c r="C4" s="18">
        <v>13321</v>
      </c>
      <c r="D4" s="18">
        <v>20898</v>
      </c>
      <c r="E4" s="18">
        <v>20082</v>
      </c>
      <c r="F4" s="18">
        <v>13740</v>
      </c>
      <c r="G4" s="19" t="s">
        <v>2</v>
      </c>
      <c r="J4" s="35"/>
      <c r="L4" s="18">
        <v>13321</v>
      </c>
      <c r="M4" s="18">
        <v>20898</v>
      </c>
      <c r="N4" s="18">
        <v>20082</v>
      </c>
      <c r="O4" s="18">
        <v>13740</v>
      </c>
      <c r="P4" s="19" t="s">
        <v>2</v>
      </c>
    </row>
    <row r="5" spans="1:16" x14ac:dyDescent="0.25">
      <c r="A5" s="35"/>
      <c r="B5" s="20" t="s">
        <v>0</v>
      </c>
      <c r="C5" s="13"/>
      <c r="D5" s="13"/>
      <c r="E5" s="13"/>
      <c r="F5" s="22"/>
      <c r="G5" s="5">
        <f>C5+D5+E5+F5</f>
        <v>0</v>
      </c>
      <c r="J5" s="35"/>
      <c r="K5" s="20" t="s">
        <v>0</v>
      </c>
      <c r="L5" s="13"/>
      <c r="M5" s="13"/>
      <c r="N5" s="13"/>
      <c r="O5" s="22"/>
      <c r="P5" s="5">
        <f>L5+M5+N5+O5</f>
        <v>0</v>
      </c>
    </row>
    <row r="6" spans="1:16" x14ac:dyDescent="0.25">
      <c r="A6" s="35"/>
      <c r="B6" s="21" t="s">
        <v>1</v>
      </c>
      <c r="C6" s="13"/>
      <c r="D6" s="13"/>
      <c r="E6" s="13"/>
      <c r="F6" s="23"/>
      <c r="G6" s="5">
        <f t="shared" ref="G6:G7" si="0">C6+D6+E6+F6</f>
        <v>0</v>
      </c>
      <c r="J6" s="35"/>
      <c r="K6" s="21" t="s">
        <v>1</v>
      </c>
      <c r="L6" s="13"/>
      <c r="M6" s="13"/>
      <c r="N6" s="13"/>
      <c r="O6" s="23"/>
      <c r="P6" s="5">
        <f t="shared" ref="P6:P7" si="1">L6+M6+N6+O6</f>
        <v>0</v>
      </c>
    </row>
    <row r="7" spans="1:16" ht="15.75" thickBot="1" x14ac:dyDescent="0.3">
      <c r="A7" s="35"/>
      <c r="B7" s="20" t="s">
        <v>3</v>
      </c>
      <c r="C7" s="14">
        <f>C5+C6</f>
        <v>0</v>
      </c>
      <c r="D7" s="14">
        <f t="shared" ref="D7:F7" si="2">D5+D6</f>
        <v>0</v>
      </c>
      <c r="E7" s="14">
        <f t="shared" si="2"/>
        <v>0</v>
      </c>
      <c r="F7" s="22">
        <f t="shared" si="2"/>
        <v>0</v>
      </c>
      <c r="G7" s="6">
        <f t="shared" si="0"/>
        <v>0</v>
      </c>
      <c r="J7" s="35"/>
      <c r="K7" s="20" t="s">
        <v>3</v>
      </c>
      <c r="L7" s="14">
        <f>L5+L6</f>
        <v>0</v>
      </c>
      <c r="M7" s="14">
        <f t="shared" ref="M7:O7" si="3">M5+M6</f>
        <v>0</v>
      </c>
      <c r="N7" s="14">
        <f t="shared" si="3"/>
        <v>0</v>
      </c>
      <c r="O7" s="22">
        <f t="shared" si="3"/>
        <v>0</v>
      </c>
      <c r="P7" s="6">
        <f t="shared" si="1"/>
        <v>0</v>
      </c>
    </row>
    <row r="8" spans="1:16" ht="15.75" thickTop="1" x14ac:dyDescent="0.25">
      <c r="A8" s="35"/>
      <c r="J8" s="35"/>
      <c r="P8" s="3"/>
    </row>
    <row r="9" spans="1:16" x14ac:dyDescent="0.25">
      <c r="A9" s="35"/>
      <c r="D9" s="18" t="s">
        <v>5</v>
      </c>
      <c r="E9" s="18" t="s">
        <v>6</v>
      </c>
      <c r="F9" s="18" t="s">
        <v>7</v>
      </c>
      <c r="J9" s="35"/>
      <c r="M9" s="18" t="s">
        <v>5</v>
      </c>
      <c r="N9" s="18" t="s">
        <v>6</v>
      </c>
      <c r="O9" s="18" t="s">
        <v>7</v>
      </c>
      <c r="P9" s="3"/>
    </row>
    <row r="10" spans="1:16" x14ac:dyDescent="0.25">
      <c r="A10" s="35"/>
      <c r="B10" s="29" t="s">
        <v>20</v>
      </c>
      <c r="C10" s="30"/>
      <c r="D10" s="13"/>
      <c r="E10" s="13"/>
      <c r="F10" s="23"/>
      <c r="G10" s="5">
        <f>D10+E10+F10</f>
        <v>0</v>
      </c>
      <c r="J10" s="35"/>
      <c r="K10" s="43" t="s">
        <v>20</v>
      </c>
      <c r="L10" s="30"/>
      <c r="M10" s="13"/>
      <c r="N10" s="13"/>
      <c r="O10" s="23"/>
      <c r="P10" s="5">
        <f>M10+N10+O10</f>
        <v>0</v>
      </c>
    </row>
    <row r="11" spans="1:16" x14ac:dyDescent="0.25">
      <c r="A11" s="35"/>
      <c r="B11" s="29" t="s">
        <v>21</v>
      </c>
      <c r="C11" s="30"/>
      <c r="D11" s="13"/>
      <c r="E11" s="13"/>
      <c r="F11" s="23"/>
      <c r="G11" s="5">
        <f t="shared" ref="G11:G12" si="4">D11+E11+F11</f>
        <v>0</v>
      </c>
      <c r="J11" s="35"/>
      <c r="K11" s="43" t="s">
        <v>21</v>
      </c>
      <c r="L11" s="30"/>
      <c r="M11" s="13"/>
      <c r="N11" s="13"/>
      <c r="O11" s="23"/>
      <c r="P11" s="5">
        <f t="shared" ref="P11:P12" si="5">M11+N11+O11</f>
        <v>0</v>
      </c>
    </row>
    <row r="12" spans="1:16" ht="15.75" thickBot="1" x14ac:dyDescent="0.3">
      <c r="A12" s="35"/>
      <c r="B12" s="29" t="s">
        <v>4</v>
      </c>
      <c r="C12" s="30"/>
      <c r="D12" s="14">
        <f>D10+D11</f>
        <v>0</v>
      </c>
      <c r="E12" s="14">
        <f t="shared" ref="E12:F12" si="6">E10+E11</f>
        <v>0</v>
      </c>
      <c r="F12" s="22">
        <f t="shared" si="6"/>
        <v>0</v>
      </c>
      <c r="G12" s="6">
        <f t="shared" si="4"/>
        <v>0</v>
      </c>
      <c r="J12" s="35"/>
      <c r="K12" s="43" t="s">
        <v>4</v>
      </c>
      <c r="L12" s="30"/>
      <c r="M12" s="14">
        <f>M10+M11</f>
        <v>0</v>
      </c>
      <c r="N12" s="14">
        <f t="shared" ref="N12:O12" si="7">N10+N11</f>
        <v>0</v>
      </c>
      <c r="O12" s="22">
        <f t="shared" si="7"/>
        <v>0</v>
      </c>
      <c r="P12" s="6">
        <f t="shared" si="5"/>
        <v>0</v>
      </c>
    </row>
    <row r="13" spans="1:16" ht="15.75" thickTop="1" x14ac:dyDescent="0.25">
      <c r="A13" s="35"/>
      <c r="B13" s="1"/>
      <c r="C13" s="1"/>
      <c r="D13" s="8"/>
      <c r="E13" s="8"/>
      <c r="F13" s="8"/>
      <c r="G13" s="7"/>
      <c r="J13" s="35"/>
      <c r="K13" s="1"/>
      <c r="L13" s="1"/>
      <c r="M13" s="8"/>
      <c r="N13" s="8"/>
      <c r="O13" s="8"/>
      <c r="P13" s="7"/>
    </row>
    <row r="14" spans="1:16" x14ac:dyDescent="0.25">
      <c r="A14" s="35"/>
      <c r="E14" s="10" t="s">
        <v>19</v>
      </c>
      <c r="F14" s="2" t="s">
        <v>8</v>
      </c>
      <c r="G14" s="7">
        <f>G7-G12</f>
        <v>0</v>
      </c>
      <c r="J14" s="35"/>
      <c r="N14" s="10" t="s">
        <v>19</v>
      </c>
      <c r="O14" s="2" t="s">
        <v>8</v>
      </c>
      <c r="P14" s="7">
        <f>P7-P12</f>
        <v>0</v>
      </c>
    </row>
    <row r="15" spans="1:16" x14ac:dyDescent="0.25">
      <c r="A15" s="35"/>
      <c r="J15" s="35"/>
      <c r="P15" s="3"/>
    </row>
    <row r="16" spans="1:16" x14ac:dyDescent="0.25">
      <c r="A16" s="35"/>
      <c r="B16" s="27" t="s">
        <v>9</v>
      </c>
      <c r="C16" s="27"/>
      <c r="D16" s="27"/>
      <c r="J16" s="35"/>
      <c r="K16" s="41" t="s">
        <v>9</v>
      </c>
      <c r="L16" s="42"/>
      <c r="M16" s="42"/>
      <c r="P16" s="3"/>
    </row>
    <row r="17" spans="1:16" ht="30" x14ac:dyDescent="0.25">
      <c r="A17" s="35"/>
      <c r="B17" s="32" t="s">
        <v>10</v>
      </c>
      <c r="C17" s="28"/>
      <c r="D17" s="17" t="s">
        <v>13</v>
      </c>
      <c r="E17" s="17" t="s">
        <v>14</v>
      </c>
      <c r="F17" s="17" t="s">
        <v>15</v>
      </c>
      <c r="G17" s="11"/>
      <c r="J17" s="35"/>
      <c r="K17" s="40" t="s">
        <v>10</v>
      </c>
      <c r="L17" s="32"/>
      <c r="M17" s="17" t="s">
        <v>13</v>
      </c>
      <c r="N17" s="17" t="s">
        <v>14</v>
      </c>
      <c r="O17" s="17" t="s">
        <v>15</v>
      </c>
      <c r="P17" s="11"/>
    </row>
    <row r="18" spans="1:16" x14ac:dyDescent="0.25">
      <c r="A18" s="35"/>
      <c r="B18" s="25"/>
      <c r="C18" s="25"/>
      <c r="D18" s="12"/>
      <c r="E18" s="15"/>
      <c r="F18" s="16"/>
      <c r="G18" s="4">
        <f>E18+F18</f>
        <v>0</v>
      </c>
      <c r="J18" s="35"/>
      <c r="K18" s="38"/>
      <c r="L18" s="39"/>
      <c r="M18" s="12"/>
      <c r="N18" s="15"/>
      <c r="O18" s="16"/>
      <c r="P18" s="4">
        <f>N18+O18</f>
        <v>0</v>
      </c>
    </row>
    <row r="19" spans="1:16" x14ac:dyDescent="0.25">
      <c r="A19" s="35"/>
      <c r="B19" s="25"/>
      <c r="C19" s="25"/>
      <c r="D19" s="12"/>
      <c r="E19" s="15"/>
      <c r="F19" s="16"/>
      <c r="G19" s="4">
        <f t="shared" ref="G19:G29" si="8">E19+F19</f>
        <v>0</v>
      </c>
      <c r="J19" s="35"/>
      <c r="K19" s="37"/>
      <c r="L19" s="25"/>
      <c r="M19" s="12"/>
      <c r="N19" s="15"/>
      <c r="O19" s="16"/>
      <c r="P19" s="4">
        <f t="shared" ref="P19:P29" si="9">N19+O19</f>
        <v>0</v>
      </c>
    </row>
    <row r="20" spans="1:16" x14ac:dyDescent="0.25">
      <c r="A20" s="35"/>
      <c r="B20" s="25"/>
      <c r="C20" s="25"/>
      <c r="D20" s="12"/>
      <c r="E20" s="15"/>
      <c r="F20" s="16"/>
      <c r="G20" s="4">
        <f t="shared" si="8"/>
        <v>0</v>
      </c>
      <c r="J20" s="35"/>
      <c r="K20" s="37"/>
      <c r="L20" s="25"/>
      <c r="M20" s="12"/>
      <c r="N20" s="15"/>
      <c r="O20" s="16"/>
      <c r="P20" s="4">
        <f t="shared" si="9"/>
        <v>0</v>
      </c>
    </row>
    <row r="21" spans="1:16" x14ac:dyDescent="0.25">
      <c r="A21" s="35"/>
      <c r="B21" s="25"/>
      <c r="C21" s="25"/>
      <c r="D21" s="12"/>
      <c r="E21" s="15"/>
      <c r="F21" s="16"/>
      <c r="G21" s="4">
        <f t="shared" si="8"/>
        <v>0</v>
      </c>
      <c r="J21" s="35"/>
      <c r="K21" s="37"/>
      <c r="L21" s="25"/>
      <c r="M21" s="12"/>
      <c r="N21" s="15"/>
      <c r="O21" s="16"/>
      <c r="P21" s="4">
        <f t="shared" si="9"/>
        <v>0</v>
      </c>
    </row>
    <row r="22" spans="1:16" x14ac:dyDescent="0.25">
      <c r="A22" s="35"/>
      <c r="B22" s="25"/>
      <c r="C22" s="25"/>
      <c r="D22" s="12"/>
      <c r="E22" s="15"/>
      <c r="F22" s="16"/>
      <c r="G22" s="4">
        <f t="shared" si="8"/>
        <v>0</v>
      </c>
      <c r="J22" s="35"/>
      <c r="K22" s="37"/>
      <c r="L22" s="25"/>
      <c r="M22" s="12"/>
      <c r="N22" s="15"/>
      <c r="O22" s="16"/>
      <c r="P22" s="4">
        <f t="shared" si="9"/>
        <v>0</v>
      </c>
    </row>
    <row r="23" spans="1:16" x14ac:dyDescent="0.25">
      <c r="A23" s="35"/>
      <c r="B23" s="25"/>
      <c r="C23" s="25"/>
      <c r="D23" s="12"/>
      <c r="E23" s="15"/>
      <c r="F23" s="16"/>
      <c r="G23" s="4">
        <f t="shared" si="8"/>
        <v>0</v>
      </c>
      <c r="J23" s="35"/>
      <c r="K23" s="37"/>
      <c r="L23" s="25"/>
      <c r="M23" s="12"/>
      <c r="N23" s="15"/>
      <c r="O23" s="16"/>
      <c r="P23" s="4">
        <f t="shared" si="9"/>
        <v>0</v>
      </c>
    </row>
    <row r="24" spans="1:16" x14ac:dyDescent="0.25">
      <c r="A24" s="35"/>
      <c r="B24" s="25"/>
      <c r="C24" s="25"/>
      <c r="D24" s="12"/>
      <c r="E24" s="15"/>
      <c r="F24" s="16"/>
      <c r="G24" s="4">
        <f t="shared" si="8"/>
        <v>0</v>
      </c>
      <c r="J24" s="35"/>
      <c r="K24" s="37"/>
      <c r="L24" s="25"/>
      <c r="M24" s="12"/>
      <c r="N24" s="15"/>
      <c r="O24" s="16"/>
      <c r="P24" s="4">
        <f t="shared" si="9"/>
        <v>0</v>
      </c>
    </row>
    <row r="25" spans="1:16" x14ac:dyDescent="0.25">
      <c r="A25" s="35"/>
      <c r="B25" s="25"/>
      <c r="C25" s="25"/>
      <c r="D25" s="12"/>
      <c r="E25" s="15"/>
      <c r="F25" s="16"/>
      <c r="G25" s="4">
        <f t="shared" si="8"/>
        <v>0</v>
      </c>
      <c r="J25" s="35"/>
      <c r="K25" s="37"/>
      <c r="L25" s="25"/>
      <c r="M25" s="12"/>
      <c r="N25" s="15"/>
      <c r="O25" s="16"/>
      <c r="P25" s="4">
        <f t="shared" si="9"/>
        <v>0</v>
      </c>
    </row>
    <row r="26" spans="1:16" x14ac:dyDescent="0.25">
      <c r="A26" s="35"/>
      <c r="B26" s="25"/>
      <c r="C26" s="25"/>
      <c r="D26" s="12"/>
      <c r="E26" s="15"/>
      <c r="F26" s="16"/>
      <c r="G26" s="4">
        <f t="shared" si="8"/>
        <v>0</v>
      </c>
      <c r="J26" s="35"/>
      <c r="K26" s="37"/>
      <c r="L26" s="25"/>
      <c r="M26" s="12"/>
      <c r="N26" s="15"/>
      <c r="O26" s="16"/>
      <c r="P26" s="4">
        <f t="shared" si="9"/>
        <v>0</v>
      </c>
    </row>
    <row r="27" spans="1:16" x14ac:dyDescent="0.25">
      <c r="A27" s="35"/>
      <c r="B27" s="25"/>
      <c r="C27" s="25"/>
      <c r="D27" s="12"/>
      <c r="E27" s="15"/>
      <c r="F27" s="16"/>
      <c r="G27" s="4">
        <f t="shared" si="8"/>
        <v>0</v>
      </c>
      <c r="J27" s="35"/>
      <c r="K27" s="37"/>
      <c r="L27" s="25"/>
      <c r="M27" s="12"/>
      <c r="N27" s="15"/>
      <c r="O27" s="16"/>
      <c r="P27" s="4">
        <f t="shared" si="9"/>
        <v>0</v>
      </c>
    </row>
    <row r="28" spans="1:16" x14ac:dyDescent="0.25">
      <c r="A28" s="35"/>
      <c r="B28" s="25"/>
      <c r="C28" s="25"/>
      <c r="D28" s="12"/>
      <c r="E28" s="15"/>
      <c r="F28" s="16"/>
      <c r="G28" s="4">
        <f t="shared" si="8"/>
        <v>0</v>
      </c>
      <c r="J28" s="35"/>
      <c r="K28" s="37"/>
      <c r="L28" s="25"/>
      <c r="M28" s="12"/>
      <c r="N28" s="15"/>
      <c r="O28" s="16"/>
      <c r="P28" s="4">
        <f t="shared" si="9"/>
        <v>0</v>
      </c>
    </row>
    <row r="29" spans="1:16" x14ac:dyDescent="0.25">
      <c r="A29" s="35"/>
      <c r="B29" s="25"/>
      <c r="C29" s="25"/>
      <c r="D29" s="12"/>
      <c r="E29" s="15"/>
      <c r="F29" s="16"/>
      <c r="G29" s="4">
        <f t="shared" si="8"/>
        <v>0</v>
      </c>
      <c r="J29" s="35"/>
      <c r="K29" s="37"/>
      <c r="L29" s="25"/>
      <c r="M29" s="12"/>
      <c r="N29" s="15"/>
      <c r="O29" s="16"/>
      <c r="P29" s="4">
        <f t="shared" si="9"/>
        <v>0</v>
      </c>
    </row>
    <row r="30" spans="1:16" x14ac:dyDescent="0.25">
      <c r="A30" s="35"/>
      <c r="E30" s="26" t="s">
        <v>11</v>
      </c>
      <c r="F30" s="26"/>
      <c r="G30" s="24">
        <f>SUM(G18:G29)</f>
        <v>0</v>
      </c>
      <c r="J30" s="35"/>
      <c r="N30" s="26" t="s">
        <v>11</v>
      </c>
      <c r="O30" s="26"/>
      <c r="P30" s="24">
        <f>SUM(P18:P29)</f>
        <v>0</v>
      </c>
    </row>
    <row r="31" spans="1:16" ht="15.75" thickBot="1" x14ac:dyDescent="0.3">
      <c r="A31" s="36"/>
      <c r="E31" s="26" t="s">
        <v>12</v>
      </c>
      <c r="F31" s="26"/>
      <c r="G31" s="4">
        <f>G7-G30</f>
        <v>0</v>
      </c>
      <c r="J31" s="36"/>
      <c r="N31" s="26" t="s">
        <v>12</v>
      </c>
      <c r="O31" s="26"/>
      <c r="P31" s="4">
        <f>P7-P30</f>
        <v>0</v>
      </c>
    </row>
    <row r="32" spans="1:16" x14ac:dyDescent="0.25">
      <c r="A32" s="33"/>
    </row>
  </sheetData>
  <mergeCells count="46">
    <mergeCell ref="K29:L29"/>
    <mergeCell ref="E30:F30"/>
    <mergeCell ref="N30:O30"/>
    <mergeCell ref="E31:F31"/>
    <mergeCell ref="N31:O31"/>
    <mergeCell ref="K25:L25"/>
    <mergeCell ref="B26:C26"/>
    <mergeCell ref="K26:L26"/>
    <mergeCell ref="B27:C27"/>
    <mergeCell ref="K27:L27"/>
    <mergeCell ref="B28:C28"/>
    <mergeCell ref="K28:L28"/>
    <mergeCell ref="K21:L21"/>
    <mergeCell ref="B22:C22"/>
    <mergeCell ref="K22:L22"/>
    <mergeCell ref="B23:C23"/>
    <mergeCell ref="K23:L23"/>
    <mergeCell ref="B24:C24"/>
    <mergeCell ref="K24:L24"/>
    <mergeCell ref="K17:L17"/>
    <mergeCell ref="B18:C18"/>
    <mergeCell ref="K18:L18"/>
    <mergeCell ref="B19:C19"/>
    <mergeCell ref="K19:L19"/>
    <mergeCell ref="B20:C20"/>
    <mergeCell ref="K20:L20"/>
    <mergeCell ref="J3:J31"/>
    <mergeCell ref="K3:M3"/>
    <mergeCell ref="B10:C10"/>
    <mergeCell ref="K10:L10"/>
    <mergeCell ref="B11:C11"/>
    <mergeCell ref="K11:L11"/>
    <mergeCell ref="B12:C12"/>
    <mergeCell ref="K12:L12"/>
    <mergeCell ref="B16:D16"/>
    <mergeCell ref="K16:M16"/>
    <mergeCell ref="A1:B1"/>
    <mergeCell ref="C1:E1"/>
    <mergeCell ref="A2:B2"/>
    <mergeCell ref="C2:E2"/>
    <mergeCell ref="A3:A31"/>
    <mergeCell ref="B3:D3"/>
    <mergeCell ref="B17:C17"/>
    <mergeCell ref="B21:C21"/>
    <mergeCell ref="B25:C25"/>
    <mergeCell ref="B29:C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B1"/>
    </sheetView>
  </sheetViews>
  <sheetFormatPr defaultRowHeight="15" x14ac:dyDescent="0.25"/>
  <cols>
    <col min="1" max="1" width="6.42578125" bestFit="1" customWidth="1"/>
    <col min="2" max="2" width="8.28515625" bestFit="1" customWidth="1"/>
    <col min="3" max="6" width="11.5703125" customWidth="1"/>
    <col min="7" max="7" width="14.7109375" style="3" customWidth="1"/>
    <col min="10" max="10" width="6.42578125" bestFit="1" customWidth="1"/>
    <col min="11" max="11" width="8.28515625" bestFit="1" customWidth="1"/>
    <col min="12" max="15" width="11.5703125" customWidth="1"/>
    <col min="16" max="16" width="14.7109375" customWidth="1"/>
  </cols>
  <sheetData>
    <row r="1" spans="1:16" ht="15.75" x14ac:dyDescent="0.25">
      <c r="A1" s="31" t="s">
        <v>17</v>
      </c>
      <c r="B1" s="31"/>
      <c r="C1" s="46"/>
      <c r="D1" s="46"/>
      <c r="E1" s="46"/>
      <c r="F1" s="45"/>
      <c r="G1" s="45"/>
    </row>
    <row r="2" spans="1:16" ht="16.5" thickBot="1" x14ac:dyDescent="0.3">
      <c r="A2" s="31" t="s">
        <v>18</v>
      </c>
      <c r="B2" s="31"/>
      <c r="C2" s="46"/>
      <c r="D2" s="46"/>
      <c r="E2" s="46"/>
      <c r="F2" s="45"/>
      <c r="G2" s="45"/>
    </row>
    <row r="3" spans="1:16" ht="15" customHeight="1" x14ac:dyDescent="0.25">
      <c r="A3" s="34" t="s">
        <v>22</v>
      </c>
      <c r="B3" s="27" t="s">
        <v>16</v>
      </c>
      <c r="C3" s="27"/>
      <c r="D3" s="27"/>
      <c r="J3" s="34" t="s">
        <v>23</v>
      </c>
      <c r="K3" s="44" t="s">
        <v>16</v>
      </c>
      <c r="L3" s="27"/>
      <c r="M3" s="27"/>
      <c r="P3" s="3"/>
    </row>
    <row r="4" spans="1:16" x14ac:dyDescent="0.25">
      <c r="A4" s="35"/>
      <c r="C4" s="18">
        <v>13321</v>
      </c>
      <c r="D4" s="18">
        <v>20898</v>
      </c>
      <c r="E4" s="18">
        <v>20082</v>
      </c>
      <c r="F4" s="18">
        <v>13740</v>
      </c>
      <c r="G4" s="19" t="s">
        <v>2</v>
      </c>
      <c r="J4" s="35"/>
      <c r="L4" s="18">
        <v>13321</v>
      </c>
      <c r="M4" s="18">
        <v>20898</v>
      </c>
      <c r="N4" s="18">
        <v>20082</v>
      </c>
      <c r="O4" s="18">
        <v>13740</v>
      </c>
      <c r="P4" s="19" t="s">
        <v>2</v>
      </c>
    </row>
    <row r="5" spans="1:16" x14ac:dyDescent="0.25">
      <c r="A5" s="35"/>
      <c r="B5" s="20" t="s">
        <v>0</v>
      </c>
      <c r="C5" s="13"/>
      <c r="D5" s="13"/>
      <c r="E5" s="13"/>
      <c r="F5" s="22"/>
      <c r="G5" s="5">
        <f>C5+D5+E5+F5</f>
        <v>0</v>
      </c>
      <c r="J5" s="35"/>
      <c r="K5" s="20" t="s">
        <v>0</v>
      </c>
      <c r="L5" s="13"/>
      <c r="M5" s="13"/>
      <c r="N5" s="13"/>
      <c r="O5" s="22"/>
      <c r="P5" s="5">
        <f>L5+M5+N5+O5</f>
        <v>0</v>
      </c>
    </row>
    <row r="6" spans="1:16" x14ac:dyDescent="0.25">
      <c r="A6" s="35"/>
      <c r="B6" s="21" t="s">
        <v>1</v>
      </c>
      <c r="C6" s="13"/>
      <c r="D6" s="13"/>
      <c r="E6" s="13"/>
      <c r="F6" s="23"/>
      <c r="G6" s="5">
        <f t="shared" ref="G6:G7" si="0">C6+D6+E6+F6</f>
        <v>0</v>
      </c>
      <c r="J6" s="35"/>
      <c r="K6" s="21" t="s">
        <v>1</v>
      </c>
      <c r="L6" s="13"/>
      <c r="M6" s="13"/>
      <c r="N6" s="13"/>
      <c r="O6" s="23"/>
      <c r="P6" s="5">
        <f t="shared" ref="P6:P7" si="1">L6+M6+N6+O6</f>
        <v>0</v>
      </c>
    </row>
    <row r="7" spans="1:16" ht="15.75" thickBot="1" x14ac:dyDescent="0.3">
      <c r="A7" s="35"/>
      <c r="B7" s="20" t="s">
        <v>3</v>
      </c>
      <c r="C7" s="14">
        <f>C5+C6</f>
        <v>0</v>
      </c>
      <c r="D7" s="14">
        <f t="shared" ref="D7:F7" si="2">D5+D6</f>
        <v>0</v>
      </c>
      <c r="E7" s="14">
        <f t="shared" si="2"/>
        <v>0</v>
      </c>
      <c r="F7" s="22">
        <f t="shared" si="2"/>
        <v>0</v>
      </c>
      <c r="G7" s="6">
        <f t="shared" si="0"/>
        <v>0</v>
      </c>
      <c r="J7" s="35"/>
      <c r="K7" s="20" t="s">
        <v>3</v>
      </c>
      <c r="L7" s="14">
        <f>L5+L6</f>
        <v>0</v>
      </c>
      <c r="M7" s="14">
        <f t="shared" ref="M7:O7" si="3">M5+M6</f>
        <v>0</v>
      </c>
      <c r="N7" s="14">
        <f t="shared" si="3"/>
        <v>0</v>
      </c>
      <c r="O7" s="22">
        <f t="shared" si="3"/>
        <v>0</v>
      </c>
      <c r="P7" s="6">
        <f t="shared" si="1"/>
        <v>0</v>
      </c>
    </row>
    <row r="8" spans="1:16" ht="15.75" thickTop="1" x14ac:dyDescent="0.25">
      <c r="A8" s="35"/>
      <c r="J8" s="35"/>
      <c r="P8" s="3"/>
    </row>
    <row r="9" spans="1:16" x14ac:dyDescent="0.25">
      <c r="A9" s="35"/>
      <c r="D9" s="18" t="s">
        <v>5</v>
      </c>
      <c r="E9" s="18" t="s">
        <v>6</v>
      </c>
      <c r="F9" s="18" t="s">
        <v>7</v>
      </c>
      <c r="J9" s="35"/>
      <c r="M9" s="18" t="s">
        <v>5</v>
      </c>
      <c r="N9" s="18" t="s">
        <v>6</v>
      </c>
      <c r="O9" s="18" t="s">
        <v>7</v>
      </c>
      <c r="P9" s="3"/>
    </row>
    <row r="10" spans="1:16" x14ac:dyDescent="0.25">
      <c r="A10" s="35"/>
      <c r="B10" s="29" t="s">
        <v>20</v>
      </c>
      <c r="C10" s="30"/>
      <c r="D10" s="13"/>
      <c r="E10" s="13"/>
      <c r="F10" s="23"/>
      <c r="G10" s="5">
        <f>D10+E10+F10</f>
        <v>0</v>
      </c>
      <c r="J10" s="35"/>
      <c r="K10" s="43" t="s">
        <v>20</v>
      </c>
      <c r="L10" s="30"/>
      <c r="M10" s="13"/>
      <c r="N10" s="13"/>
      <c r="O10" s="23"/>
      <c r="P10" s="5">
        <f>M10+N10+O10</f>
        <v>0</v>
      </c>
    </row>
    <row r="11" spans="1:16" x14ac:dyDescent="0.25">
      <c r="A11" s="35"/>
      <c r="B11" s="29" t="s">
        <v>21</v>
      </c>
      <c r="C11" s="30"/>
      <c r="D11" s="13"/>
      <c r="E11" s="13"/>
      <c r="F11" s="23"/>
      <c r="G11" s="5">
        <f t="shared" ref="G11:G12" si="4">D11+E11+F11</f>
        <v>0</v>
      </c>
      <c r="J11" s="35"/>
      <c r="K11" s="43" t="s">
        <v>21</v>
      </c>
      <c r="L11" s="30"/>
      <c r="M11" s="13"/>
      <c r="N11" s="13"/>
      <c r="O11" s="23"/>
      <c r="P11" s="5">
        <f t="shared" ref="P11:P12" si="5">M11+N11+O11</f>
        <v>0</v>
      </c>
    </row>
    <row r="12" spans="1:16" ht="15.75" thickBot="1" x14ac:dyDescent="0.3">
      <c r="A12" s="35"/>
      <c r="B12" s="29" t="s">
        <v>4</v>
      </c>
      <c r="C12" s="30"/>
      <c r="D12" s="14">
        <f>D10+D11</f>
        <v>0</v>
      </c>
      <c r="E12" s="14">
        <f t="shared" ref="E12:F12" si="6">E10+E11</f>
        <v>0</v>
      </c>
      <c r="F12" s="22">
        <f t="shared" si="6"/>
        <v>0</v>
      </c>
      <c r="G12" s="6">
        <f t="shared" si="4"/>
        <v>0</v>
      </c>
      <c r="J12" s="35"/>
      <c r="K12" s="43" t="s">
        <v>4</v>
      </c>
      <c r="L12" s="30"/>
      <c r="M12" s="14">
        <f>M10+M11</f>
        <v>0</v>
      </c>
      <c r="N12" s="14">
        <f t="shared" ref="N12:O12" si="7">N10+N11</f>
        <v>0</v>
      </c>
      <c r="O12" s="22">
        <f t="shared" si="7"/>
        <v>0</v>
      </c>
      <c r="P12" s="6">
        <f t="shared" si="5"/>
        <v>0</v>
      </c>
    </row>
    <row r="13" spans="1:16" ht="15.75" thickTop="1" x14ac:dyDescent="0.25">
      <c r="A13" s="35"/>
      <c r="B13" s="1"/>
      <c r="C13" s="1"/>
      <c r="D13" s="8"/>
      <c r="E13" s="8"/>
      <c r="F13" s="8"/>
      <c r="G13" s="7"/>
      <c r="J13" s="35"/>
      <c r="K13" s="1"/>
      <c r="L13" s="1"/>
      <c r="M13" s="8"/>
      <c r="N13" s="8"/>
      <c r="O13" s="8"/>
      <c r="P13" s="7"/>
    </row>
    <row r="14" spans="1:16" x14ac:dyDescent="0.25">
      <c r="A14" s="35"/>
      <c r="E14" s="10" t="s">
        <v>19</v>
      </c>
      <c r="F14" s="2" t="s">
        <v>8</v>
      </c>
      <c r="G14" s="7">
        <f>G7-G12</f>
        <v>0</v>
      </c>
      <c r="J14" s="35"/>
      <c r="N14" s="10" t="s">
        <v>19</v>
      </c>
      <c r="O14" s="2" t="s">
        <v>8</v>
      </c>
      <c r="P14" s="7">
        <f>P7-P12</f>
        <v>0</v>
      </c>
    </row>
    <row r="15" spans="1:16" x14ac:dyDescent="0.25">
      <c r="A15" s="35"/>
      <c r="J15" s="35"/>
      <c r="P15" s="3"/>
    </row>
    <row r="16" spans="1:16" x14ac:dyDescent="0.25">
      <c r="A16" s="35"/>
      <c r="B16" s="27" t="s">
        <v>9</v>
      </c>
      <c r="C16" s="27"/>
      <c r="D16" s="27"/>
      <c r="J16" s="35"/>
      <c r="K16" s="41" t="s">
        <v>9</v>
      </c>
      <c r="L16" s="42"/>
      <c r="M16" s="42"/>
      <c r="P16" s="3"/>
    </row>
    <row r="17" spans="1:16" ht="30" x14ac:dyDescent="0.25">
      <c r="A17" s="35"/>
      <c r="B17" s="32" t="s">
        <v>10</v>
      </c>
      <c r="C17" s="28"/>
      <c r="D17" s="17" t="s">
        <v>13</v>
      </c>
      <c r="E17" s="17" t="s">
        <v>14</v>
      </c>
      <c r="F17" s="17" t="s">
        <v>15</v>
      </c>
      <c r="G17" s="11"/>
      <c r="J17" s="35"/>
      <c r="K17" s="40" t="s">
        <v>10</v>
      </c>
      <c r="L17" s="32"/>
      <c r="M17" s="17" t="s">
        <v>13</v>
      </c>
      <c r="N17" s="17" t="s">
        <v>14</v>
      </c>
      <c r="O17" s="17" t="s">
        <v>15</v>
      </c>
      <c r="P17" s="11"/>
    </row>
    <row r="18" spans="1:16" x14ac:dyDescent="0.25">
      <c r="A18" s="35"/>
      <c r="B18" s="25"/>
      <c r="C18" s="25"/>
      <c r="D18" s="12"/>
      <c r="E18" s="15"/>
      <c r="F18" s="16"/>
      <c r="G18" s="4">
        <f>E18+F18</f>
        <v>0</v>
      </c>
      <c r="J18" s="35"/>
      <c r="K18" s="38"/>
      <c r="L18" s="39"/>
      <c r="M18" s="12"/>
      <c r="N18" s="15"/>
      <c r="O18" s="16"/>
      <c r="P18" s="4">
        <f>N18+O18</f>
        <v>0</v>
      </c>
    </row>
    <row r="19" spans="1:16" x14ac:dyDescent="0.25">
      <c r="A19" s="35"/>
      <c r="B19" s="25"/>
      <c r="C19" s="25"/>
      <c r="D19" s="12"/>
      <c r="E19" s="15"/>
      <c r="F19" s="16"/>
      <c r="G19" s="4">
        <f t="shared" ref="G19:G29" si="8">E19+F19</f>
        <v>0</v>
      </c>
      <c r="J19" s="35"/>
      <c r="K19" s="37"/>
      <c r="L19" s="25"/>
      <c r="M19" s="12"/>
      <c r="N19" s="15"/>
      <c r="O19" s="16"/>
      <c r="P19" s="4">
        <f t="shared" ref="P19:P29" si="9">N19+O19</f>
        <v>0</v>
      </c>
    </row>
    <row r="20" spans="1:16" x14ac:dyDescent="0.25">
      <c r="A20" s="35"/>
      <c r="B20" s="25"/>
      <c r="C20" s="25"/>
      <c r="D20" s="12"/>
      <c r="E20" s="15"/>
      <c r="F20" s="16"/>
      <c r="G20" s="4">
        <f t="shared" si="8"/>
        <v>0</v>
      </c>
      <c r="J20" s="35"/>
      <c r="K20" s="37"/>
      <c r="L20" s="25"/>
      <c r="M20" s="12"/>
      <c r="N20" s="15"/>
      <c r="O20" s="16"/>
      <c r="P20" s="4">
        <f t="shared" si="9"/>
        <v>0</v>
      </c>
    </row>
    <row r="21" spans="1:16" x14ac:dyDescent="0.25">
      <c r="A21" s="35"/>
      <c r="B21" s="25"/>
      <c r="C21" s="25"/>
      <c r="D21" s="12"/>
      <c r="E21" s="15"/>
      <c r="F21" s="16"/>
      <c r="G21" s="4">
        <f t="shared" si="8"/>
        <v>0</v>
      </c>
      <c r="J21" s="35"/>
      <c r="K21" s="37"/>
      <c r="L21" s="25"/>
      <c r="M21" s="12"/>
      <c r="N21" s="15"/>
      <c r="O21" s="16"/>
      <c r="P21" s="4">
        <f t="shared" si="9"/>
        <v>0</v>
      </c>
    </row>
    <row r="22" spans="1:16" x14ac:dyDescent="0.25">
      <c r="A22" s="35"/>
      <c r="B22" s="25"/>
      <c r="C22" s="25"/>
      <c r="D22" s="12"/>
      <c r="E22" s="15"/>
      <c r="F22" s="16"/>
      <c r="G22" s="4">
        <f t="shared" si="8"/>
        <v>0</v>
      </c>
      <c r="J22" s="35"/>
      <c r="K22" s="37"/>
      <c r="L22" s="25"/>
      <c r="M22" s="12"/>
      <c r="N22" s="15"/>
      <c r="O22" s="16"/>
      <c r="P22" s="4">
        <f t="shared" si="9"/>
        <v>0</v>
      </c>
    </row>
    <row r="23" spans="1:16" x14ac:dyDescent="0.25">
      <c r="A23" s="35"/>
      <c r="B23" s="25"/>
      <c r="C23" s="25"/>
      <c r="D23" s="12"/>
      <c r="E23" s="15"/>
      <c r="F23" s="16"/>
      <c r="G23" s="4">
        <f t="shared" si="8"/>
        <v>0</v>
      </c>
      <c r="J23" s="35"/>
      <c r="K23" s="37"/>
      <c r="L23" s="25"/>
      <c r="M23" s="12"/>
      <c r="N23" s="15"/>
      <c r="O23" s="16"/>
      <c r="P23" s="4">
        <f t="shared" si="9"/>
        <v>0</v>
      </c>
    </row>
    <row r="24" spans="1:16" x14ac:dyDescent="0.25">
      <c r="A24" s="35"/>
      <c r="B24" s="25"/>
      <c r="C24" s="25"/>
      <c r="D24" s="12"/>
      <c r="E24" s="15"/>
      <c r="F24" s="16"/>
      <c r="G24" s="4">
        <f t="shared" si="8"/>
        <v>0</v>
      </c>
      <c r="J24" s="35"/>
      <c r="K24" s="37"/>
      <c r="L24" s="25"/>
      <c r="M24" s="12"/>
      <c r="N24" s="15"/>
      <c r="O24" s="16"/>
      <c r="P24" s="4">
        <f t="shared" si="9"/>
        <v>0</v>
      </c>
    </row>
    <row r="25" spans="1:16" x14ac:dyDescent="0.25">
      <c r="A25" s="35"/>
      <c r="B25" s="25"/>
      <c r="C25" s="25"/>
      <c r="D25" s="12"/>
      <c r="E25" s="15"/>
      <c r="F25" s="16"/>
      <c r="G25" s="4">
        <f t="shared" si="8"/>
        <v>0</v>
      </c>
      <c r="J25" s="35"/>
      <c r="K25" s="37"/>
      <c r="L25" s="25"/>
      <c r="M25" s="12"/>
      <c r="N25" s="15"/>
      <c r="O25" s="16"/>
      <c r="P25" s="4">
        <f t="shared" si="9"/>
        <v>0</v>
      </c>
    </row>
    <row r="26" spans="1:16" x14ac:dyDescent="0.25">
      <c r="A26" s="35"/>
      <c r="B26" s="25"/>
      <c r="C26" s="25"/>
      <c r="D26" s="12"/>
      <c r="E26" s="15"/>
      <c r="F26" s="16"/>
      <c r="G26" s="4">
        <f t="shared" si="8"/>
        <v>0</v>
      </c>
      <c r="J26" s="35"/>
      <c r="K26" s="37"/>
      <c r="L26" s="25"/>
      <c r="M26" s="12"/>
      <c r="N26" s="15"/>
      <c r="O26" s="16"/>
      <c r="P26" s="4">
        <f t="shared" si="9"/>
        <v>0</v>
      </c>
    </row>
    <row r="27" spans="1:16" x14ac:dyDescent="0.25">
      <c r="A27" s="35"/>
      <c r="B27" s="25"/>
      <c r="C27" s="25"/>
      <c r="D27" s="12"/>
      <c r="E27" s="15"/>
      <c r="F27" s="16"/>
      <c r="G27" s="4">
        <f t="shared" si="8"/>
        <v>0</v>
      </c>
      <c r="J27" s="35"/>
      <c r="K27" s="37"/>
      <c r="L27" s="25"/>
      <c r="M27" s="12"/>
      <c r="N27" s="15"/>
      <c r="O27" s="16"/>
      <c r="P27" s="4">
        <f t="shared" si="9"/>
        <v>0</v>
      </c>
    </row>
    <row r="28" spans="1:16" x14ac:dyDescent="0.25">
      <c r="A28" s="35"/>
      <c r="B28" s="25"/>
      <c r="C28" s="25"/>
      <c r="D28" s="12"/>
      <c r="E28" s="15"/>
      <c r="F28" s="16"/>
      <c r="G28" s="4">
        <f t="shared" si="8"/>
        <v>0</v>
      </c>
      <c r="J28" s="35"/>
      <c r="K28" s="37"/>
      <c r="L28" s="25"/>
      <c r="M28" s="12"/>
      <c r="N28" s="15"/>
      <c r="O28" s="16"/>
      <c r="P28" s="4">
        <f t="shared" si="9"/>
        <v>0</v>
      </c>
    </row>
    <row r="29" spans="1:16" x14ac:dyDescent="0.25">
      <c r="A29" s="35"/>
      <c r="B29" s="25"/>
      <c r="C29" s="25"/>
      <c r="D29" s="12"/>
      <c r="E29" s="15"/>
      <c r="F29" s="16"/>
      <c r="G29" s="4">
        <f t="shared" si="8"/>
        <v>0</v>
      </c>
      <c r="J29" s="35"/>
      <c r="K29" s="37"/>
      <c r="L29" s="25"/>
      <c r="M29" s="12"/>
      <c r="N29" s="15"/>
      <c r="O29" s="16"/>
      <c r="P29" s="4">
        <f t="shared" si="9"/>
        <v>0</v>
      </c>
    </row>
    <row r="30" spans="1:16" x14ac:dyDescent="0.25">
      <c r="A30" s="35"/>
      <c r="E30" s="26" t="s">
        <v>11</v>
      </c>
      <c r="F30" s="26"/>
      <c r="G30" s="24">
        <f>SUM(G18:G29)</f>
        <v>0</v>
      </c>
      <c r="J30" s="35"/>
      <c r="N30" s="26" t="s">
        <v>11</v>
      </c>
      <c r="O30" s="26"/>
      <c r="P30" s="24">
        <f>SUM(P18:P29)</f>
        <v>0</v>
      </c>
    </row>
    <row r="31" spans="1:16" ht="15.75" thickBot="1" x14ac:dyDescent="0.3">
      <c r="A31" s="36"/>
      <c r="E31" s="26" t="s">
        <v>12</v>
      </c>
      <c r="F31" s="26"/>
      <c r="G31" s="4">
        <f>G7-G30</f>
        <v>0</v>
      </c>
      <c r="J31" s="36"/>
      <c r="N31" s="26" t="s">
        <v>12</v>
      </c>
      <c r="O31" s="26"/>
      <c r="P31" s="4">
        <f>P7-P30</f>
        <v>0</v>
      </c>
    </row>
    <row r="32" spans="1:16" x14ac:dyDescent="0.25">
      <c r="A32" s="33"/>
    </row>
  </sheetData>
  <mergeCells count="46">
    <mergeCell ref="K29:L29"/>
    <mergeCell ref="E30:F30"/>
    <mergeCell ref="N30:O30"/>
    <mergeCell ref="E31:F31"/>
    <mergeCell ref="N31:O31"/>
    <mergeCell ref="K25:L25"/>
    <mergeCell ref="B26:C26"/>
    <mergeCell ref="K26:L26"/>
    <mergeCell ref="B27:C27"/>
    <mergeCell ref="K27:L27"/>
    <mergeCell ref="B28:C28"/>
    <mergeCell ref="K28:L28"/>
    <mergeCell ref="K21:L21"/>
    <mergeCell ref="B22:C22"/>
    <mergeCell ref="K22:L22"/>
    <mergeCell ref="B23:C23"/>
    <mergeCell ref="K23:L23"/>
    <mergeCell ref="B24:C24"/>
    <mergeCell ref="K24:L24"/>
    <mergeCell ref="K17:L17"/>
    <mergeCell ref="B18:C18"/>
    <mergeCell ref="K18:L18"/>
    <mergeCell ref="B19:C19"/>
    <mergeCell ref="K19:L19"/>
    <mergeCell ref="B20:C20"/>
    <mergeCell ref="K20:L20"/>
    <mergeCell ref="J3:J31"/>
    <mergeCell ref="K3:M3"/>
    <mergeCell ref="B10:C10"/>
    <mergeCell ref="K10:L10"/>
    <mergeCell ref="B11:C11"/>
    <mergeCell ref="K11:L11"/>
    <mergeCell ref="B12:C12"/>
    <mergeCell ref="K12:L12"/>
    <mergeCell ref="B16:D16"/>
    <mergeCell ref="K16:M16"/>
    <mergeCell ref="A1:B1"/>
    <mergeCell ref="C1:E1"/>
    <mergeCell ref="A2:B2"/>
    <mergeCell ref="C2:E2"/>
    <mergeCell ref="A3:A31"/>
    <mergeCell ref="B3:D3"/>
    <mergeCell ref="B17:C17"/>
    <mergeCell ref="B21:C21"/>
    <mergeCell ref="B25:C25"/>
    <mergeCell ref="B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MONTH 1</vt:lpstr>
      <vt:lpstr>TEST MONTH 2</vt:lpstr>
      <vt:lpstr>TEMPLATE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2013-02-06T20:53:42Z</dcterms:created>
  <dcterms:modified xsi:type="dcterms:W3CDTF">2013-02-07T16:45:32Z</dcterms:modified>
</cp:coreProperties>
</file>