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bases\"/>
    </mc:Choice>
  </mc:AlternateContent>
  <xr:revisionPtr revIDLastSave="0" documentId="13_ncr:1_{AB6077BC-C2DE-4269-8A68-14B8EA7F5C1A}" xr6:coauthVersionLast="47" xr6:coauthVersionMax="47" xr10:uidLastSave="{00000000-0000-0000-0000-000000000000}"/>
  <bookViews>
    <workbookView xWindow="390" yWindow="75" windowWidth="27975" windowHeight="13050" xr2:uid="{003BA3C3-C193-4EDF-B62B-B01D6349380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9" i="1"/>
  <c r="B3" i="1"/>
</calcChain>
</file>

<file path=xl/sharedStrings.xml><?xml version="1.0" encoding="utf-8"?>
<sst xmlns="http://schemas.openxmlformats.org/spreadsheetml/2006/main" count="30" uniqueCount="30">
  <si>
    <t>Employee Name</t>
  </si>
  <si>
    <t>DESHAWNC</t>
  </si>
  <si>
    <t>DOUGB</t>
  </si>
  <si>
    <t>JESSICAM</t>
  </si>
  <si>
    <t>JOE.WALDROP</t>
  </si>
  <si>
    <t>JORDAN.NICKELL</t>
  </si>
  <si>
    <t>MISTY.OBRIANT</t>
  </si>
  <si>
    <t>WEEK ENDING ON:</t>
  </si>
  <si>
    <t>MICHAEL.WESTCOAT.JR</t>
  </si>
  <si>
    <t>5/28</t>
  </si>
  <si>
    <t>5/21</t>
  </si>
  <si>
    <t>5/14</t>
  </si>
  <si>
    <t>5/7</t>
  </si>
  <si>
    <t>4/30</t>
  </si>
  <si>
    <t>4/23</t>
  </si>
  <si>
    <t>4/16</t>
  </si>
  <si>
    <t>4/9</t>
  </si>
  <si>
    <t>4/2</t>
  </si>
  <si>
    <t>3/26</t>
  </si>
  <si>
    <t>3/19</t>
  </si>
  <si>
    <t>3/12</t>
  </si>
  <si>
    <t>3/5</t>
  </si>
  <si>
    <t>2/26</t>
  </si>
  <si>
    <t>AVG</t>
  </si>
  <si>
    <t>2/19</t>
  </si>
  <si>
    <t>2/12</t>
  </si>
  <si>
    <t>2/5</t>
  </si>
  <si>
    <t>1/29</t>
  </si>
  <si>
    <t>1/22</t>
  </si>
  <si>
    <t>1/15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</si>
</sst>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1" fontId="1" fillId="0" borderId="1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2618B-3513-4A7E-A440-E341C0E538CA}">
  <dimension ref="A1:V9"/>
  <sheetViews>
    <sheetView tabSelected="1" workbookViewId="0">
      <selection activeCell="U12" sqref="U12"/>
    </sheetView>
  </sheetViews>
  <sheetFormatPr defaultColWidth="12.85546875" defaultRowHeight="15" x14ac:dyDescent="0.25"/>
  <cols>
    <col min="1" max="1" width="28.28515625" customWidth="1"/>
    <col min="2" max="2" width="7" customWidth="1"/>
    <col min="3" max="21" width="6.7109375" customWidth="1"/>
    <col min="22" max="24" width="7" customWidth="1"/>
  </cols>
  <sheetData>
    <row r="1" spans="1:22" ht="15.75" x14ac:dyDescent="0.25">
      <c r="C1" s="4" t="s">
        <v>7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15.75" x14ac:dyDescent="0.25">
      <c r="A2" s="1" t="s">
        <v>0</v>
      </c>
      <c r="B2" s="1" t="s">
        <v>23</v>
      </c>
      <c r="C2" s="5" t="s">
        <v>9</v>
      </c>
      <c r="D2" s="5" t="s">
        <v>10</v>
      </c>
      <c r="E2" s="5" t="s">
        <v>11</v>
      </c>
      <c r="F2" s="5" t="s">
        <v>12</v>
      </c>
      <c r="G2" s="5" t="s">
        <v>13</v>
      </c>
      <c r="H2" s="5" t="s">
        <v>14</v>
      </c>
      <c r="I2" s="5" t="s">
        <v>15</v>
      </c>
      <c r="J2" s="5" t="s">
        <v>16</v>
      </c>
      <c r="K2" s="5" t="s">
        <v>17</v>
      </c>
      <c r="L2" s="5" t="s">
        <v>18</v>
      </c>
      <c r="M2" s="5" t="s">
        <v>19</v>
      </c>
      <c r="N2" s="5" t="s">
        <v>20</v>
      </c>
      <c r="O2" s="5" t="s">
        <v>21</v>
      </c>
      <c r="P2" s="5" t="s">
        <v>22</v>
      </c>
      <c r="Q2" s="5" t="s">
        <v>24</v>
      </c>
      <c r="R2" s="5" t="s">
        <v>25</v>
      </c>
      <c r="S2" s="5" t="s">
        <v>26</v>
      </c>
      <c r="T2" s="5" t="s">
        <v>27</v>
      </c>
      <c r="U2" s="5" t="s">
        <v>28</v>
      </c>
      <c r="V2" s="5" t="s">
        <v>29</v>
      </c>
    </row>
    <row r="3" spans="1:22" ht="15.75" customHeight="1" x14ac:dyDescent="0.25">
      <c r="A3" s="2" t="s">
        <v>8</v>
      </c>
      <c r="B3" s="7">
        <f>AVERAGE(C3:P3)</f>
        <v>361.5</v>
      </c>
      <c r="C3" s="3">
        <v>345</v>
      </c>
      <c r="D3" s="6">
        <v>378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15.75" x14ac:dyDescent="0.25">
      <c r="A4" s="2" t="s">
        <v>1</v>
      </c>
      <c r="B4" s="7">
        <f t="shared" ref="B4:B9" si="0">AVERAGE(C4:P4)</f>
        <v>179.57142857142858</v>
      </c>
      <c r="C4" s="3">
        <v>186</v>
      </c>
      <c r="D4" s="6">
        <v>186</v>
      </c>
      <c r="E4" s="6">
        <v>201</v>
      </c>
      <c r="F4" s="6">
        <v>159</v>
      </c>
      <c r="G4" s="6">
        <v>261</v>
      </c>
      <c r="H4" s="6">
        <v>129</v>
      </c>
      <c r="I4" s="6">
        <v>175</v>
      </c>
      <c r="J4" s="6">
        <v>143</v>
      </c>
      <c r="K4" s="6">
        <v>144</v>
      </c>
      <c r="L4" s="6">
        <v>127</v>
      </c>
      <c r="M4" s="6">
        <v>171</v>
      </c>
      <c r="N4" s="6">
        <v>209</v>
      </c>
      <c r="O4" s="6">
        <v>208</v>
      </c>
      <c r="P4" s="6">
        <v>215</v>
      </c>
      <c r="Q4" s="6"/>
      <c r="R4" s="6"/>
      <c r="S4" s="6"/>
      <c r="T4" s="6"/>
      <c r="U4" s="6"/>
      <c r="V4" s="6"/>
    </row>
    <row r="5" spans="1:22" ht="15.75" x14ac:dyDescent="0.25">
      <c r="A5" s="2" t="s">
        <v>2</v>
      </c>
      <c r="B5" s="7">
        <f t="shared" si="0"/>
        <v>187.64285714285714</v>
      </c>
      <c r="C5" s="3">
        <v>193</v>
      </c>
      <c r="D5" s="6">
        <v>204</v>
      </c>
      <c r="E5" s="6">
        <v>167</v>
      </c>
      <c r="F5" s="6">
        <v>233</v>
      </c>
      <c r="G5" s="6">
        <v>172</v>
      </c>
      <c r="H5" s="6">
        <v>110</v>
      </c>
      <c r="I5" s="6">
        <v>246</v>
      </c>
      <c r="J5" s="6">
        <v>187</v>
      </c>
      <c r="K5" s="6">
        <v>218</v>
      </c>
      <c r="L5" s="6">
        <v>211</v>
      </c>
      <c r="M5" s="6">
        <v>119</v>
      </c>
      <c r="N5" s="6">
        <v>196</v>
      </c>
      <c r="O5" s="6">
        <v>199</v>
      </c>
      <c r="P5" s="6">
        <v>172</v>
      </c>
      <c r="Q5" s="6"/>
      <c r="R5" s="6"/>
      <c r="S5" s="6"/>
      <c r="T5" s="6"/>
      <c r="U5" s="6"/>
      <c r="V5" s="6"/>
    </row>
    <row r="6" spans="1:22" ht="15.75" x14ac:dyDescent="0.25">
      <c r="A6" s="2" t="s">
        <v>3</v>
      </c>
      <c r="B6" s="7">
        <f t="shared" si="0"/>
        <v>606.42857142857144</v>
      </c>
      <c r="C6" s="3">
        <v>649</v>
      </c>
      <c r="D6" s="6">
        <v>577</v>
      </c>
      <c r="E6" s="6">
        <v>499</v>
      </c>
      <c r="F6" s="6">
        <v>407</v>
      </c>
      <c r="G6" s="6">
        <v>544</v>
      </c>
      <c r="H6" s="6">
        <v>699</v>
      </c>
      <c r="I6" s="6">
        <v>657</v>
      </c>
      <c r="J6" s="6">
        <v>725</v>
      </c>
      <c r="K6" s="6">
        <v>652</v>
      </c>
      <c r="L6" s="6">
        <v>513</v>
      </c>
      <c r="M6" s="6">
        <v>562</v>
      </c>
      <c r="N6" s="6">
        <v>694</v>
      </c>
      <c r="O6" s="6">
        <v>653</v>
      </c>
      <c r="P6" s="6">
        <v>659</v>
      </c>
      <c r="Q6" s="6"/>
      <c r="R6" s="6"/>
      <c r="S6" s="6"/>
      <c r="T6" s="6"/>
      <c r="U6" s="6"/>
      <c r="V6" s="6"/>
    </row>
    <row r="7" spans="1:22" ht="15.75" x14ac:dyDescent="0.25">
      <c r="A7" s="2" t="s">
        <v>4</v>
      </c>
      <c r="B7" s="7">
        <f t="shared" si="0"/>
        <v>192.28571428571428</v>
      </c>
      <c r="C7" s="3">
        <v>213</v>
      </c>
      <c r="D7" s="6">
        <v>262</v>
      </c>
      <c r="E7" s="6">
        <v>232</v>
      </c>
      <c r="F7" s="6">
        <v>176</v>
      </c>
      <c r="G7" s="6">
        <v>185</v>
      </c>
      <c r="H7" s="6">
        <v>174</v>
      </c>
      <c r="I7" s="6">
        <v>174</v>
      </c>
      <c r="J7" s="6">
        <v>256</v>
      </c>
      <c r="K7" s="6">
        <v>124</v>
      </c>
      <c r="L7" s="6">
        <v>118</v>
      </c>
      <c r="M7" s="6">
        <v>89</v>
      </c>
      <c r="N7" s="6">
        <v>197</v>
      </c>
      <c r="O7" s="6">
        <v>196</v>
      </c>
      <c r="P7" s="6">
        <v>296</v>
      </c>
      <c r="Q7" s="6"/>
      <c r="R7" s="6"/>
      <c r="S7" s="6"/>
      <c r="T7" s="6"/>
      <c r="U7" s="6"/>
      <c r="V7" s="6"/>
    </row>
    <row r="8" spans="1:22" ht="15.75" x14ac:dyDescent="0.25">
      <c r="A8" s="2" t="s">
        <v>5</v>
      </c>
      <c r="B8" s="7">
        <f t="shared" si="0"/>
        <v>225.92857142857142</v>
      </c>
      <c r="C8" s="3">
        <v>362</v>
      </c>
      <c r="D8" s="6">
        <v>262</v>
      </c>
      <c r="E8" s="6">
        <v>255</v>
      </c>
      <c r="F8" s="6">
        <v>190</v>
      </c>
      <c r="G8" s="6">
        <v>274</v>
      </c>
      <c r="H8" s="6">
        <v>215</v>
      </c>
      <c r="I8" s="6">
        <v>240</v>
      </c>
      <c r="J8" s="6">
        <v>274</v>
      </c>
      <c r="K8" s="6">
        <v>129</v>
      </c>
      <c r="L8" s="6">
        <v>242</v>
      </c>
      <c r="M8" s="6">
        <v>116</v>
      </c>
      <c r="N8" s="6">
        <v>219</v>
      </c>
      <c r="O8" s="6">
        <v>172</v>
      </c>
      <c r="P8" s="6">
        <v>213</v>
      </c>
      <c r="Q8" s="6"/>
      <c r="R8" s="6"/>
      <c r="S8" s="6"/>
      <c r="T8" s="6"/>
      <c r="U8" s="6"/>
      <c r="V8" s="6"/>
    </row>
    <row r="9" spans="1:22" ht="15.75" x14ac:dyDescent="0.25">
      <c r="A9" s="2" t="s">
        <v>6</v>
      </c>
      <c r="B9" s="7">
        <f t="shared" si="0"/>
        <v>526.64285714285711</v>
      </c>
      <c r="C9" s="3">
        <v>440</v>
      </c>
      <c r="D9" s="6">
        <v>370</v>
      </c>
      <c r="E9" s="6">
        <v>386</v>
      </c>
      <c r="F9" s="6">
        <v>444</v>
      </c>
      <c r="G9" s="6">
        <v>580</v>
      </c>
      <c r="H9" s="6">
        <v>214</v>
      </c>
      <c r="I9" s="6">
        <v>387</v>
      </c>
      <c r="J9" s="6">
        <v>536</v>
      </c>
      <c r="K9" s="6">
        <v>514</v>
      </c>
      <c r="L9" s="6">
        <v>729</v>
      </c>
      <c r="M9" s="6">
        <v>627</v>
      </c>
      <c r="N9" s="6">
        <v>632</v>
      </c>
      <c r="O9" s="6">
        <v>723</v>
      </c>
      <c r="P9" s="6">
        <v>791</v>
      </c>
      <c r="Q9" s="6"/>
      <c r="R9" s="6"/>
      <c r="S9" s="6"/>
      <c r="T9" s="6"/>
      <c r="U9" s="6"/>
      <c r="V9" s="6"/>
    </row>
  </sheetData>
  <mergeCells count="1">
    <mergeCell ref="C1:V1"/>
  </mergeCells>
  <printOptions horizontalCentered="1"/>
  <pageMargins left="0.25" right="0.25" top="1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Chapman</dc:creator>
  <cp:lastModifiedBy>Dan Chapman</cp:lastModifiedBy>
  <cp:lastPrinted>2023-05-30T18:57:01Z</cp:lastPrinted>
  <dcterms:created xsi:type="dcterms:W3CDTF">2023-05-30T13:31:46Z</dcterms:created>
  <dcterms:modified xsi:type="dcterms:W3CDTF">2023-05-30T21:12:34Z</dcterms:modified>
</cp:coreProperties>
</file>